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ŞUBAT İNCELEMELERİ\EBİS YÜKLEMELERİ\EPDB-10-v2 TABLO-5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<sst xmlns="http://schemas.openxmlformats.org/spreadsheetml/2006/main" count="183" uniqueCount="47">
  <si>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</si>
  <si>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</si>
  <si>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</si>
  <si>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</si>
  <si>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</si>
  <si>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</si>
  <si>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</si>
  <si>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</si>
  <si>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</si>
  <si>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</si>
  <si>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</si>
  <si>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</si>
  <si>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</si>
  <si>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</si>
  <si>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</si>
  <si>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</si>
  <si>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</si>
  <si>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</si>
  <si>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</si>
  <si>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</si>
  <si>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</si>
  <si>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</si>
  <si>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</si>
  <si>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</si>
  <si>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</si>
  <si>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</si>
  <si>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</si>
  <si>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</si>
  <si>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</si>
  <si>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</si>
  <si>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</si>
  <si>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</si>
  <si>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</si>
  <si>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</si>
  <si>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</si>
  <si>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</si>
  <si>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</si>
  <si>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</si>
  <si>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</si>
  <si>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</si>
  <si>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</si>
  <si>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</si>
  <si>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</si>
  <si>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</si>
  <si>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</si>
  <si>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ŞUBAT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</si>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</sst>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23.388999999999999</v>
      </c>
      <c r="D17" s="41">
        <v>16.431999999999999</v>
      </c>
      <c r="E17" s="42">
        <v>16.484999999999999</v>
      </c>
      <c r="F17" s="43">
        <v>23.975999999999999</v>
      </c>
      <c r="G17" s="44">
        <v>22.79</v>
      </c>
      <c r="H17" s="45">
        <v>22.811</v>
      </c>
      <c r="I17" s="46">
        <v>20.777999999999999</v>
      </c>
      <c r="J17" s="47">
        <v>28.872</v>
      </c>
      <c r="K17" s="48">
        <v>28.597000000000001</v>
      </c>
      <c r="L17" s="49">
        <v>17.137</v>
      </c>
    </row>
    <row r="18" spans="1:12" x14ac:dyDescent="0.25">
      <c r="A18" s="10" t="s">
        <v>17</v>
      </c>
      <c r="B18" s="10" t="s">
        <v>18</v>
      </c>
      <c r="C18" s="40">
        <v>2.13</v>
      </c>
      <c r="D18" s="41">
        <v>0.751</v>
      </c>
      <c r="E18" s="42">
        <v>0.76100000000000001</v>
      </c>
      <c r="F18" s="43">
        <v>0.34499999999999997</v>
      </c>
      <c r="G18" s="44">
        <v>0.78900000000000003</v>
      </c>
      <c r="H18" s="45">
        <v>0.78100000000000003</v>
      </c>
      <c r="I18" s="46">
        <v>0</v>
      </c>
      <c r="J18" s="47">
        <v>0</v>
      </c>
      <c r="K18" s="48">
        <v>0</v>
      </c>
      <c r="L18" s="49">
        <v>0.746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0.36499999999999999</v>
      </c>
      <c r="D20" s="41">
        <v>0.184</v>
      </c>
      <c r="E20" s="42">
        <v>0.185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0.17</v>
      </c>
    </row>
    <row r="21" spans="1:12" x14ac:dyDescent="0.25">
      <c r="A21" s="10" t="s">
        <v>20</v>
      </c>
      <c r="B21" s="10" t="s">
        <v>15</v>
      </c>
      <c r="C21" s="40">
        <v>9.9000000000000005E-2</v>
      </c>
      <c r="D21" s="41">
        <v>4.5209999999999999</v>
      </c>
      <c r="E21" s="42">
        <v>4.4880000000000004</v>
      </c>
      <c r="F21" s="43">
        <v>0</v>
      </c>
      <c r="G21" s="44">
        <v>5.1429999999999998</v>
      </c>
      <c r="H21" s="45">
        <v>5.0529999999999999</v>
      </c>
      <c r="I21" s="46">
        <v>0</v>
      </c>
      <c r="J21" s="47">
        <v>4.8570000000000002</v>
      </c>
      <c r="K21" s="48">
        <v>4.6920000000000002</v>
      </c>
      <c r="L21" s="49">
        <v>4.5259999999999998</v>
      </c>
    </row>
    <row r="22" spans="1:12" x14ac:dyDescent="0.25">
      <c r="A22" s="10" t="s">
        <v>20</v>
      </c>
      <c r="B22" s="10" t="s">
        <v>18</v>
      </c>
      <c r="C22" s="40">
        <v>8.0000000000000002E-3</v>
      </c>
      <c r="D22" s="41">
        <v>0.30199999999999999</v>
      </c>
      <c r="E22" s="42">
        <v>0.29899999999999999</v>
      </c>
      <c r="F22" s="43">
        <v>0</v>
      </c>
      <c r="G22" s="44">
        <v>2.3E-2</v>
      </c>
      <c r="H22" s="45">
        <v>2.3E-2</v>
      </c>
      <c r="I22" s="46">
        <v>0</v>
      </c>
      <c r="J22" s="47">
        <v>0</v>
      </c>
      <c r="K22" s="48">
        <v>0</v>
      </c>
      <c r="L22" s="49">
        <v>0.27600000000000002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5.0000000000000001E-3</v>
      </c>
      <c r="E24" s="42">
        <v>5.0000000000000001E-3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5.0000000000000001E-3</v>
      </c>
    </row>
    <row r="25" spans="1:12" ht="15.75" customHeight="1" x14ac:dyDescent="0.25">
      <c r="A25" s="102" t="s">
        <v>21</v>
      </c>
      <c r="B25" s="103"/>
      <c r="C25" s="15">
        <v>25.991</v>
      </c>
      <c r="D25" s="16">
        <v>22.195</v>
      </c>
      <c r="E25" s="16">
        <v>22.222999999999999</v>
      </c>
      <c r="F25" s="16">
        <v>24.321000000000002</v>
      </c>
      <c r="G25" s="16">
        <v>28.745000000000001</v>
      </c>
      <c r="H25" s="16">
        <v>28.667999999999999</v>
      </c>
      <c r="I25" s="16">
        <v>20.777999999999999</v>
      </c>
      <c r="J25" s="16">
        <v>33.728999999999999</v>
      </c>
      <c r="K25" s="16">
        <v>33.289000000000001</v>
      </c>
      <c r="L25" s="17">
        <v>22.86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34.417000000000002</v>
      </c>
      <c r="D29" s="51">
        <v>13.805</v>
      </c>
      <c r="E29" s="52">
        <v>13.962</v>
      </c>
      <c r="F29" s="53">
        <v>78.436999999999998</v>
      </c>
      <c r="G29" s="54">
        <v>62.304000000000002</v>
      </c>
      <c r="H29" s="55">
        <v>62.585999999999999</v>
      </c>
      <c r="I29" s="56">
        <v>27.289000000000001</v>
      </c>
      <c r="J29" s="57">
        <v>318.923</v>
      </c>
      <c r="K29" s="58">
        <v>309.02100000000002</v>
      </c>
      <c r="L29" s="59">
        <v>23.515999999999998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3.5000000000000003E-2</v>
      </c>
      <c r="D31" s="51">
        <v>2.7120000000000002</v>
      </c>
      <c r="E31" s="52">
        <v>2.6920000000000002</v>
      </c>
      <c r="F31" s="53">
        <v>0</v>
      </c>
      <c r="G31" s="54">
        <v>6.9749999999999996</v>
      </c>
      <c r="H31" s="55">
        <v>6.8529999999999998</v>
      </c>
      <c r="I31" s="56">
        <v>0</v>
      </c>
      <c r="J31" s="57">
        <v>0.70499999999999996</v>
      </c>
      <c r="K31" s="58">
        <v>0.68100000000000005</v>
      </c>
      <c r="L31" s="59">
        <v>2.8959999999999999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34.451999999999998</v>
      </c>
      <c r="D33" s="16">
        <v>16.516999999999999</v>
      </c>
      <c r="E33" s="16">
        <v>16.654</v>
      </c>
      <c r="F33" s="16">
        <v>78.436999999999998</v>
      </c>
      <c r="G33" s="16">
        <v>69.278999999999996</v>
      </c>
      <c r="H33" s="16">
        <v>69.438999999999993</v>
      </c>
      <c r="I33" s="16">
        <v>27.289000000000001</v>
      </c>
      <c r="J33" s="16">
        <v>319.62799999999999</v>
      </c>
      <c r="K33" s="16">
        <v>309.702</v>
      </c>
      <c r="L33" s="17">
        <v>26.411999999999999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0.43</v>
      </c>
      <c r="D38" s="61">
        <v>0.41499999999999998</v>
      </c>
      <c r="E38" s="62">
        <v>0.41499999999999998</v>
      </c>
      <c r="F38" s="63">
        <v>0.38700000000000001</v>
      </c>
      <c r="G38" s="64">
        <v>0.44700000000000001</v>
      </c>
      <c r="H38" s="65">
        <v>0.44600000000000001</v>
      </c>
      <c r="I38" s="66">
        <v>0.53100000000000003</v>
      </c>
      <c r="J38" s="67">
        <v>0.83899999999999997</v>
      </c>
      <c r="K38" s="68">
        <v>0.82799999999999996</v>
      </c>
      <c r="L38" s="69">
        <v>0.42599999999999999</v>
      </c>
    </row>
    <row r="39" spans="1:12" x14ac:dyDescent="0.25">
      <c r="A39" s="10" t="s">
        <v>17</v>
      </c>
      <c r="B39" s="11" t="s">
        <v>18</v>
      </c>
      <c r="C39" s="60">
        <v>3.9E-2</v>
      </c>
      <c r="D39" s="61">
        <v>0.01</v>
      </c>
      <c r="E39" s="62">
        <v>0.01</v>
      </c>
      <c r="F39" s="63">
        <v>2E-3</v>
      </c>
      <c r="G39" s="64">
        <v>3.0000000000000001E-3</v>
      </c>
      <c r="H39" s="65">
        <v>3.0000000000000001E-3</v>
      </c>
      <c r="I39" s="66">
        <v>0</v>
      </c>
      <c r="J39" s="67">
        <v>0</v>
      </c>
      <c r="K39" s="68">
        <v>0</v>
      </c>
      <c r="L39" s="69">
        <v>8.9999999999999993E-3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1E-3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4.8000000000000001E-2</v>
      </c>
      <c r="E42" s="62">
        <v>4.7E-2</v>
      </c>
      <c r="F42" s="63">
        <v>0</v>
      </c>
      <c r="G42" s="64">
        <v>3.3000000000000002E-2</v>
      </c>
      <c r="H42" s="65">
        <v>3.3000000000000002E-2</v>
      </c>
      <c r="I42" s="66">
        <v>0</v>
      </c>
      <c r="J42" s="67">
        <v>8.5000000000000006E-2</v>
      </c>
      <c r="K42" s="68">
        <v>8.3000000000000004E-2</v>
      </c>
      <c r="L42" s="69">
        <v>4.7E-2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0.47</v>
      </c>
      <c r="D46" s="16">
        <v>0.47599999999999998</v>
      </c>
      <c r="E46" s="16">
        <v>0.47499999999999998</v>
      </c>
      <c r="F46" s="16">
        <v>0.38900000000000001</v>
      </c>
      <c r="G46" s="16">
        <v>0.48299999999999998</v>
      </c>
      <c r="H46" s="16">
        <v>0.48199999999999998</v>
      </c>
      <c r="I46" s="16">
        <v>0.53100000000000003</v>
      </c>
      <c r="J46" s="16">
        <v>0.92400000000000004</v>
      </c>
      <c r="K46" s="16">
        <v>0.91100000000000003</v>
      </c>
      <c r="L46" s="17">
        <v>0.48499999999999999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0.16600000000000001</v>
      </c>
      <c r="D50" s="71">
        <v>7.6999999999999999E-2</v>
      </c>
      <c r="E50" s="72">
        <v>7.6999999999999999E-2</v>
      </c>
      <c r="F50" s="73">
        <v>0.28100000000000003</v>
      </c>
      <c r="G50" s="74">
        <v>0.27100000000000002</v>
      </c>
      <c r="H50" s="75">
        <v>0.27100000000000002</v>
      </c>
      <c r="I50" s="76">
        <v>0.09</v>
      </c>
      <c r="J50" s="77">
        <v>0.78400000000000003</v>
      </c>
      <c r="K50" s="78">
        <v>0.76100000000000001</v>
      </c>
      <c r="L50" s="79">
        <v>0.104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2.8000000000000001E-2</v>
      </c>
      <c r="E52" s="72">
        <v>2.8000000000000001E-2</v>
      </c>
      <c r="F52" s="73">
        <v>0</v>
      </c>
      <c r="G52" s="74">
        <v>3.9E-2</v>
      </c>
      <c r="H52" s="75">
        <v>3.7999999999999999E-2</v>
      </c>
      <c r="I52" s="76">
        <v>0</v>
      </c>
      <c r="J52" s="77">
        <v>1.9E-2</v>
      </c>
      <c r="K52" s="78">
        <v>1.9E-2</v>
      </c>
      <c r="L52" s="79">
        <v>2.8000000000000001E-2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0.16600000000000001</v>
      </c>
      <c r="D54" s="16">
        <v>0.105</v>
      </c>
      <c r="E54" s="16">
        <v>0.105</v>
      </c>
      <c r="F54" s="16">
        <v>0.28100000000000003</v>
      </c>
      <c r="G54" s="16">
        <v>0.31</v>
      </c>
      <c r="H54" s="16">
        <v>0.309</v>
      </c>
      <c r="I54" s="16">
        <v>0.09</v>
      </c>
      <c r="J54" s="16">
        <v>0.80300000000000005</v>
      </c>
      <c r="K54" s="16">
        <v>0.78</v>
      </c>
      <c r="L54" s="17">
        <v>0.13200000000000001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>
        <v>3.0000000000000001E-3</v>
      </c>
      <c r="D57" s="81">
        <v>0</v>
      </c>
      <c r="E57" s="82">
        <v>0</v>
      </c>
      <c r="F57" s="83">
        <v>0.11</v>
      </c>
      <c r="G57" s="84">
        <v>4.9000000000000002E-2</v>
      </c>
      <c r="H57" s="85">
        <v>0.05</v>
      </c>
      <c r="I57" s="86">
        <v>0</v>
      </c>
      <c r="J57" s="87">
        <v>0</v>
      </c>
      <c r="K57" s="88">
        <v>0</v>
      </c>
      <c r="L57" s="89">
        <v>3.0000000000000001E-3</v>
      </c>
    </row>
    <row r="58" spans="1:12" x14ac:dyDescent="0.25">
      <c r="A58" s="108" t="s">
        <v>17</v>
      </c>
      <c r="B58" s="109"/>
      <c r="C58" s="80">
        <v>0.23899999999999999</v>
      </c>
      <c r="D58" s="81">
        <v>0.16700000000000001</v>
      </c>
      <c r="E58" s="82">
        <v>0.16800000000000001</v>
      </c>
      <c r="F58" s="83">
        <v>0.20200000000000001</v>
      </c>
      <c r="G58" s="84">
        <v>0.26</v>
      </c>
      <c r="H58" s="85">
        <v>0.25900000000000001</v>
      </c>
      <c r="I58" s="86">
        <v>1.0980000000000001</v>
      </c>
      <c r="J58" s="87">
        <v>0.71099999999999997</v>
      </c>
      <c r="K58" s="88">
        <v>0.72399999999999998</v>
      </c>
      <c r="L58" s="89">
        <v>0.186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0.24199999999999999</v>
      </c>
      <c r="D60" s="19">
        <v>0.16700000000000001</v>
      </c>
      <c r="E60" s="19">
        <v>0.16800000000000001</v>
      </c>
      <c r="F60" s="19">
        <v>0.312</v>
      </c>
      <c r="G60" s="19">
        <v>0.309</v>
      </c>
      <c r="H60" s="19">
        <v>0.309</v>
      </c>
      <c r="I60" s="19">
        <v>1.0980000000000001</v>
      </c>
      <c r="J60" s="19">
        <v>0.71099999999999997</v>
      </c>
      <c r="K60" s="19">
        <v>0.72399999999999998</v>
      </c>
      <c r="L60" s="20">
        <v>0.189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13465</v>
      </c>
      <c r="C64" s="91">
        <v>1752305</v>
      </c>
      <c r="D64" s="92">
        <v>1765770</v>
      </c>
      <c r="E64" s="93">
        <v>2017</v>
      </c>
      <c r="F64" s="94">
        <v>113399</v>
      </c>
      <c r="G64" s="95">
        <v>115416</v>
      </c>
      <c r="H64" s="96">
        <v>1470</v>
      </c>
      <c r="I64" s="97">
        <v>41825</v>
      </c>
      <c r="J64" s="98">
        <v>43295</v>
      </c>
      <c r="K64" s="99">
        <v>1924481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2025-03-27T13:38:23Z</dcterms:modified>
</cp:coreProperties>
</file>